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О" sheetId="1" r:id="rId1"/>
    <sheet name="ТР" sheetId="2" r:id="rId2"/>
  </sheets>
  <calcPr calcId="114210"/>
</workbook>
</file>

<file path=xl/calcChain.xml><?xml version="1.0" encoding="utf-8"?>
<calcChain xmlns="http://schemas.openxmlformats.org/spreadsheetml/2006/main">
  <c r="D8" i="2"/>
</calcChain>
</file>

<file path=xl/sharedStrings.xml><?xml version="1.0" encoding="utf-8"?>
<sst xmlns="http://schemas.openxmlformats.org/spreadsheetml/2006/main" count="86" uniqueCount="69">
  <si>
    <t>N п/п</t>
  </si>
  <si>
    <t xml:space="preserve">Наименование работ </t>
  </si>
  <si>
    <t>Ед.Изм.</t>
  </si>
  <si>
    <t>Объем</t>
  </si>
  <si>
    <t>Конструктивные элементы здания</t>
  </si>
  <si>
    <t>Водопроводные и канализационные сети</t>
  </si>
  <si>
    <t>1000 м2 осматр. площади</t>
  </si>
  <si>
    <t>Осмотр водопроводных и канализационных стояков, общ.вентилей</t>
  </si>
  <si>
    <t>Тепловые сети</t>
  </si>
  <si>
    <t>1000 м3 здания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</si>
  <si>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</si>
  <si>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</si>
  <si>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</si>
  <si>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Электрические сети и оборудование</t>
  </si>
  <si>
    <t>единица</t>
  </si>
  <si>
    <t>Ревизия  эл. щитков  (без смены автоматов)</t>
  </si>
  <si>
    <t>Снятие показаний электросчетчиков</t>
  </si>
  <si>
    <t>шт</t>
  </si>
  <si>
    <t>Внутридомовое газовое оборудование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</si>
  <si>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</si>
  <si>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</si>
  <si>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</si>
  <si>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</si>
  <si>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кран</t>
  </si>
  <si>
    <t>Внутридомовое пожарное оборудование</t>
  </si>
  <si>
    <t>Техническое обслуживание вентиляционных каналов</t>
  </si>
  <si>
    <t>канал</t>
  </si>
  <si>
    <t>1 узел</t>
  </si>
  <si>
    <t>Месяц проведения работ</t>
  </si>
  <si>
    <t>План проведения технического обслуживания</t>
  </si>
  <si>
    <t xml:space="preserve">План проведения текущего ремонта </t>
  </si>
  <si>
    <t>октябрь</t>
  </si>
  <si>
    <t>ежемесячно</t>
  </si>
  <si>
    <t>сентябрь</t>
  </si>
  <si>
    <t>май</t>
  </si>
  <si>
    <t>Проверка исправности,работоспособности,регулировка контрольно-измерительных приборов</t>
  </si>
  <si>
    <t>по мере необходимости</t>
  </si>
  <si>
    <t>январь</t>
  </si>
  <si>
    <t>в отопительный период</t>
  </si>
  <si>
    <t>по адресу: г. Котлас, ул.Маяковского д.16</t>
  </si>
  <si>
    <t xml:space="preserve">на период обслуживания с 01.08.2014г. - по 31.07.2015г. </t>
  </si>
  <si>
    <t>на период обслуживания с 01.08.2014г. - по 31.07.2015г.</t>
  </si>
  <si>
    <t>по адресу: г. Котлас, ул. Маяковского д.16</t>
  </si>
  <si>
    <t xml:space="preserve">Смена стекол </t>
  </si>
  <si>
    <t>Ремонт бетонной отмостки толщиной до 100мм</t>
  </si>
  <si>
    <t>Оштукатуривание поверхности дымовых труб</t>
  </si>
  <si>
    <t>Устройство контура заземления</t>
  </si>
  <si>
    <t>100м</t>
  </si>
  <si>
    <t>100 м2 остекления</t>
  </si>
  <si>
    <t>1м2</t>
  </si>
  <si>
    <t>100м2</t>
  </si>
  <si>
    <t>Осмотр внутридомовых систем водоснабжения,водоотведения (техподполье)</t>
  </si>
  <si>
    <t>Прочистка канализационной сети: внутренней</t>
  </si>
  <si>
    <t>Запуск системы отопления на отопительный период</t>
  </si>
  <si>
    <t>Слив и наполнение водой системы отопления: с осмотром системы</t>
  </si>
  <si>
    <t>Смена ламп накаливания</t>
  </si>
  <si>
    <t>Техобслуживание ВРУ</t>
  </si>
  <si>
    <t>Измерение сопротивления изоляции мегаомметром</t>
  </si>
  <si>
    <t>100 шт</t>
  </si>
  <si>
    <t>участок</t>
  </si>
  <si>
    <t>по договору</t>
  </si>
  <si>
    <t>Проверка исправности и смазка газового крана (в подъезде на стояке) диаметром до 50мм</t>
  </si>
  <si>
    <t>Проверка герметичности внутреннего газопровода при количестве приборов на одном стояке до 10</t>
  </si>
  <si>
    <t>1км</t>
  </si>
  <si>
    <t>1 соед.</t>
  </si>
  <si>
    <t>ОАО "Котласгазсервис"</t>
  </si>
  <si>
    <t>ООО "Прометей"</t>
  </si>
  <si>
    <t>Техническое обслуживание газоходов</t>
  </si>
  <si>
    <t>газоход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</si>
</sst>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&quot;квартир&quot;"/>
    <numFmt numFmtId="166" formatCode="0.000"/>
    <numFmt numFmtId="167" formatCode="0&quot; м&quot;"/>
    <numFmt numFmtId="168" formatCode="#,##0.0"/>
    <numFmt numFmtId="169" formatCode="0&quot; шт&quot;"/>
    <numFmt numFmtId="170" formatCode="0&quot; соед&quot;"/>
  </numFmts>
  <fonts count="1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0"/>
      <color indexed="10"/>
      <name val="Arial"/>
      <family val="2"/>
      <charset val="204"/>
    </font>
    <font>
      <sz val="9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/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10" fillId="0" borderId="0" xfId="0" applyFont="1" applyFill="1"/>
    <xf numFmtId="0" fontId="12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8" fontId="5" fillId="0" borderId="1" xfId="0" applyNumberFormat="1" applyFont="1" applyFill="1" applyBorder="1" applyAlignment="1">
      <alignment horizontal="left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8" fontId="9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2" xfId="0" applyNumberFormat="1" applyFont="1" applyBorder="1" applyAlignment="1">
      <alignment horizontal="left" vertical="center" wrapText="1"/>
    </xf>
    <xf numFmtId="166" fontId="0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69" fontId="0" fillId="0" borderId="1" xfId="0" applyNumberForma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 wrapText="1"/>
    </xf>
    <xf numFmtId="167" fontId="0" fillId="0" borderId="1" xfId="0" applyNumberFormat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4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0"/>
  <sheetViews>
    <sheetView workbookViewId="0">
      <pane xSplit="20055" topLeftCell="E1"/>
      <selection activeCell="J26" sqref="J26"/>
      <selection pane="topRight" activeCell="R28" sqref="R28"/>
    </sheetView>
  </sheetViews>
  <sheetFormatPr defaultRowHeight="12.75"/>
  <cols>
    <col min="1" max="1" width="5.7109375" style="1" customWidth="1"/>
    <col min="2" max="2" width="51" style="1" customWidth="1"/>
    <col min="3" max="3" width="14" style="1" customWidth="1"/>
    <col min="4" max="4" width="12.85546875" style="1" customWidth="1"/>
    <col min="5" max="5" width="18.5703125" style="1" customWidth="1"/>
    <col min="6" max="16384" width="9.140625" style="1"/>
  </cols>
  <sheetData>
    <row r="1" spans="1:5" ht="14.25">
      <c r="A1" s="75" t="s">
        <v>29</v>
      </c>
      <c r="B1" s="75"/>
      <c r="C1" s="75"/>
      <c r="D1" s="75"/>
      <c r="E1" s="75"/>
    </row>
    <row r="2" spans="1:5" ht="14.25">
      <c r="A2" s="76" t="s">
        <v>41</v>
      </c>
      <c r="B2" s="76"/>
      <c r="C2" s="76"/>
      <c r="D2" s="76"/>
      <c r="E2" s="76"/>
    </row>
    <row r="3" spans="1:5" ht="14.25">
      <c r="A3" s="75" t="s">
        <v>42</v>
      </c>
      <c r="B3" s="75"/>
      <c r="C3" s="75"/>
      <c r="D3" s="75"/>
      <c r="E3" s="75"/>
    </row>
    <row r="5" spans="1:5" ht="27" customHeight="1">
      <c r="A5" s="20" t="s">
        <v>0</v>
      </c>
      <c r="B5" s="21" t="s">
        <v>1</v>
      </c>
      <c r="C5" s="21" t="s">
        <v>2</v>
      </c>
      <c r="D5" s="21" t="s">
        <v>3</v>
      </c>
      <c r="E5" s="21" t="s">
        <v>28</v>
      </c>
    </row>
    <row r="6" spans="1:5" s="7" customFormat="1" ht="17.25" customHeight="1">
      <c r="A6" s="77" t="s">
        <v>5</v>
      </c>
      <c r="B6" s="77"/>
      <c r="C6" s="77"/>
      <c r="D6" s="77"/>
      <c r="E6" s="24"/>
    </row>
    <row r="7" spans="1:5" s="29" customFormat="1" ht="30">
      <c r="A7" s="22">
        <v>1</v>
      </c>
      <c r="B7" s="43" t="s">
        <v>51</v>
      </c>
      <c r="C7" s="48" t="s">
        <v>6</v>
      </c>
      <c r="D7" s="45">
        <v>3.5999999999999997E-2</v>
      </c>
      <c r="E7" s="73" t="s">
        <v>37</v>
      </c>
    </row>
    <row r="8" spans="1:5" s="29" customFormat="1" ht="30" customHeight="1">
      <c r="A8" s="8">
        <v>2</v>
      </c>
      <c r="B8" s="44" t="s">
        <v>7</v>
      </c>
      <c r="C8" s="46">
        <v>100</v>
      </c>
      <c r="D8" s="47">
        <v>0.57999999999999996</v>
      </c>
      <c r="E8" s="74"/>
    </row>
    <row r="9" spans="1:5" s="29" customFormat="1" ht="20.25" customHeight="1">
      <c r="A9" s="8">
        <v>3</v>
      </c>
      <c r="B9" s="43" t="s">
        <v>52</v>
      </c>
      <c r="C9" s="48" t="s">
        <v>47</v>
      </c>
      <c r="D9" s="49">
        <v>0.1</v>
      </c>
      <c r="E9" s="9" t="s">
        <v>36</v>
      </c>
    </row>
    <row r="10" spans="1:5" s="7" customFormat="1" ht="16.5" customHeight="1">
      <c r="A10" s="77" t="s">
        <v>8</v>
      </c>
      <c r="B10" s="77"/>
      <c r="C10" s="77"/>
      <c r="D10" s="77"/>
      <c r="E10" s="24"/>
    </row>
    <row r="11" spans="1:5" s="29" customFormat="1" ht="15">
      <c r="A11" s="22">
        <v>1</v>
      </c>
      <c r="B11" s="34" t="s">
        <v>53</v>
      </c>
      <c r="C11" s="48" t="s">
        <v>9</v>
      </c>
      <c r="D11" s="49">
        <v>13.353999999999999</v>
      </c>
      <c r="E11" s="50" t="s">
        <v>33</v>
      </c>
    </row>
    <row r="12" spans="1:5" s="29" customFormat="1" ht="30">
      <c r="A12" s="8">
        <v>2</v>
      </c>
      <c r="B12" s="43" t="s">
        <v>54</v>
      </c>
      <c r="C12" s="48" t="s">
        <v>9</v>
      </c>
      <c r="D12" s="49">
        <v>13.353999999999999</v>
      </c>
      <c r="E12" s="50" t="s">
        <v>33</v>
      </c>
    </row>
    <row r="13" spans="1:5" s="30" customFormat="1" ht="30" customHeight="1">
      <c r="A13" s="8">
        <v>3</v>
      </c>
      <c r="B13" s="43" t="s">
        <v>10</v>
      </c>
      <c r="C13" s="48" t="s">
        <v>9</v>
      </c>
      <c r="D13" s="49">
        <v>13.353999999999999</v>
      </c>
      <c r="E13" s="50" t="s">
        <v>33</v>
      </c>
    </row>
    <row r="14" spans="1:5" s="31" customFormat="1" ht="21" customHeight="1">
      <c r="A14" s="8">
        <v>4</v>
      </c>
      <c r="B14" s="43" t="s">
        <v>11</v>
      </c>
      <c r="C14" s="14" t="s">
        <v>12</v>
      </c>
      <c r="D14" s="49">
        <v>8</v>
      </c>
      <c r="E14" s="9" t="s">
        <v>36</v>
      </c>
    </row>
    <row r="15" spans="1:5" s="31" customFormat="1" ht="26.25" customHeight="1">
      <c r="A15" s="8">
        <v>5</v>
      </c>
      <c r="B15" s="52" t="s">
        <v>35</v>
      </c>
      <c r="C15" s="53" t="s">
        <v>27</v>
      </c>
      <c r="D15" s="49">
        <v>1</v>
      </c>
      <c r="E15" s="16" t="s">
        <v>38</v>
      </c>
    </row>
    <row r="16" spans="1:5" s="7" customFormat="1">
      <c r="A16" s="77" t="s">
        <v>13</v>
      </c>
      <c r="B16" s="77"/>
      <c r="C16" s="77"/>
      <c r="D16" s="77"/>
      <c r="E16" s="24"/>
    </row>
    <row r="17" spans="1:41" s="29" customFormat="1" ht="18.75" customHeight="1">
      <c r="A17" s="22">
        <v>1</v>
      </c>
      <c r="B17" s="54" t="s">
        <v>55</v>
      </c>
      <c r="C17" s="57" t="s">
        <v>58</v>
      </c>
      <c r="D17" s="38">
        <v>0.24</v>
      </c>
      <c r="E17" s="71" t="s">
        <v>36</v>
      </c>
    </row>
    <row r="18" spans="1:41" s="29" customFormat="1" ht="18" customHeight="1">
      <c r="A18" s="8">
        <v>2</v>
      </c>
      <c r="B18" s="43" t="s">
        <v>15</v>
      </c>
      <c r="C18" s="58">
        <v>100</v>
      </c>
      <c r="D18" s="15">
        <v>0.2</v>
      </c>
      <c r="E18" s="83" t="s">
        <v>37</v>
      </c>
    </row>
    <row r="19" spans="1:41" s="29" customFormat="1" ht="20.25" customHeight="1">
      <c r="A19" s="8">
        <v>3</v>
      </c>
      <c r="B19" s="43" t="s">
        <v>56</v>
      </c>
      <c r="C19" s="14" t="s">
        <v>14</v>
      </c>
      <c r="D19" s="59">
        <v>1</v>
      </c>
      <c r="E19" s="84"/>
    </row>
    <row r="20" spans="1:41" s="29" customFormat="1" ht="16.5" customHeight="1">
      <c r="A20" s="8">
        <v>4</v>
      </c>
      <c r="B20" s="55" t="s">
        <v>16</v>
      </c>
      <c r="C20" s="5" t="s">
        <v>17</v>
      </c>
      <c r="D20" s="6">
        <v>59</v>
      </c>
      <c r="E20" s="17" t="s">
        <v>32</v>
      </c>
    </row>
    <row r="21" spans="1:41" s="29" customFormat="1" ht="19.5" customHeight="1">
      <c r="A21" s="22">
        <v>5</v>
      </c>
      <c r="B21" s="56" t="s">
        <v>57</v>
      </c>
      <c r="C21" s="60" t="s">
        <v>59</v>
      </c>
      <c r="D21" s="51">
        <v>24</v>
      </c>
      <c r="E21" s="61" t="s">
        <v>60</v>
      </c>
    </row>
    <row r="22" spans="1:41" s="10" customFormat="1" ht="15">
      <c r="A22" s="77" t="s">
        <v>18</v>
      </c>
      <c r="B22" s="77"/>
      <c r="C22" s="77"/>
      <c r="D22" s="77"/>
      <c r="E22" s="25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s="32" customFormat="1" ht="20.25" customHeight="1">
      <c r="A23" s="22">
        <v>1</v>
      </c>
      <c r="B23" s="43" t="s">
        <v>19</v>
      </c>
      <c r="C23" s="63" t="s">
        <v>63</v>
      </c>
      <c r="D23" s="64">
        <v>7.1999999999999995E-2</v>
      </c>
      <c r="E23" s="78" t="s">
        <v>65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</row>
    <row r="24" spans="1:41" s="32" customFormat="1" ht="29.25" customHeight="1">
      <c r="A24" s="8">
        <v>2</v>
      </c>
      <c r="B24" s="43" t="s">
        <v>20</v>
      </c>
      <c r="C24" s="65" t="s">
        <v>21</v>
      </c>
      <c r="D24" s="66">
        <v>1</v>
      </c>
      <c r="E24" s="79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</row>
    <row r="25" spans="1:41" s="32" customFormat="1" ht="21" customHeight="1">
      <c r="A25" s="8">
        <v>3</v>
      </c>
      <c r="B25" s="43" t="s">
        <v>22</v>
      </c>
      <c r="C25" s="67" t="s">
        <v>64</v>
      </c>
      <c r="D25" s="68">
        <v>1</v>
      </c>
      <c r="E25" s="79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</row>
    <row r="26" spans="1:41" s="11" customFormat="1" ht="31.5" customHeight="1">
      <c r="A26" s="8">
        <v>4</v>
      </c>
      <c r="B26" s="62" t="s">
        <v>61</v>
      </c>
      <c r="C26" s="49" t="s">
        <v>23</v>
      </c>
      <c r="D26" s="69">
        <v>20</v>
      </c>
      <c r="E26" s="79"/>
    </row>
    <row r="27" spans="1:41" s="11" customFormat="1" ht="30" customHeight="1">
      <c r="A27" s="8">
        <v>5</v>
      </c>
      <c r="B27" s="62" t="s">
        <v>62</v>
      </c>
      <c r="C27" s="70" t="s">
        <v>12</v>
      </c>
      <c r="D27" s="69">
        <v>20</v>
      </c>
      <c r="E27" s="80"/>
    </row>
    <row r="28" spans="1:41" s="7" customFormat="1" ht="15.75" customHeight="1">
      <c r="A28" s="77" t="s">
        <v>24</v>
      </c>
      <c r="B28" s="77"/>
      <c r="C28" s="77"/>
      <c r="D28" s="77"/>
      <c r="E28" s="24"/>
    </row>
    <row r="29" spans="1:41" s="29" customFormat="1" ht="21" customHeight="1">
      <c r="A29" s="22">
        <v>1</v>
      </c>
      <c r="B29" s="18" t="s">
        <v>25</v>
      </c>
      <c r="C29" s="22" t="s">
        <v>26</v>
      </c>
      <c r="D29" s="23">
        <v>116</v>
      </c>
      <c r="E29" s="81" t="s">
        <v>66</v>
      </c>
    </row>
    <row r="30" spans="1:41" ht="19.5" customHeight="1">
      <c r="A30" s="22">
        <v>2</v>
      </c>
      <c r="B30" s="72" t="s">
        <v>67</v>
      </c>
      <c r="C30" s="22" t="s">
        <v>68</v>
      </c>
      <c r="D30" s="23">
        <v>58</v>
      </c>
      <c r="E30" s="82"/>
    </row>
  </sheetData>
  <mergeCells count="12">
    <mergeCell ref="E29:E30"/>
    <mergeCell ref="A10:D10"/>
    <mergeCell ref="A16:D16"/>
    <mergeCell ref="A28:D28"/>
    <mergeCell ref="E18:E19"/>
    <mergeCell ref="E7:E8"/>
    <mergeCell ref="A1:E1"/>
    <mergeCell ref="A2:E2"/>
    <mergeCell ref="A3:E3"/>
    <mergeCell ref="A6:D6"/>
    <mergeCell ref="E23:E27"/>
    <mergeCell ref="A22:D22"/>
  </mergeCells>
  <phoneticPr fontId="8" type="noConversion"/>
  <pageMargins left="0.11811023622047245" right="0.11811023622047245" top="0.35433070866141736" bottom="0.35433070866141736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9" sqref="C19"/>
    </sheetView>
  </sheetViews>
  <sheetFormatPr defaultRowHeight="15"/>
  <cols>
    <col min="1" max="1" width="4.5703125" style="19" customWidth="1"/>
    <col min="2" max="2" width="43.140625" style="19" customWidth="1"/>
    <col min="3" max="3" width="12.7109375" style="19" customWidth="1"/>
    <col min="4" max="4" width="8.42578125" style="19" customWidth="1"/>
    <col min="5" max="5" width="12.85546875" style="19" customWidth="1"/>
    <col min="6" max="16384" width="9.140625" style="19"/>
  </cols>
  <sheetData>
    <row r="1" spans="1:5">
      <c r="A1" s="85" t="s">
        <v>30</v>
      </c>
      <c r="B1" s="85"/>
      <c r="C1" s="85"/>
      <c r="D1" s="85"/>
      <c r="E1" s="85"/>
    </row>
    <row r="2" spans="1:5">
      <c r="A2" s="86" t="s">
        <v>40</v>
      </c>
      <c r="B2" s="86"/>
      <c r="C2" s="86"/>
      <c r="D2" s="86"/>
      <c r="E2" s="86"/>
    </row>
    <row r="3" spans="1:5">
      <c r="A3" s="85" t="s">
        <v>39</v>
      </c>
      <c r="B3" s="85"/>
      <c r="C3" s="85"/>
      <c r="D3" s="85"/>
      <c r="E3" s="85"/>
    </row>
    <row r="4" spans="1:5" ht="15" customHeight="1">
      <c r="A4" s="12"/>
      <c r="B4" s="12"/>
      <c r="C4" s="12"/>
      <c r="D4" s="12"/>
    </row>
    <row r="5" spans="1:5" ht="36" customHeight="1">
      <c r="A5" s="13" t="s">
        <v>0</v>
      </c>
      <c r="B5" s="3" t="s">
        <v>1</v>
      </c>
      <c r="C5" s="3" t="s">
        <v>2</v>
      </c>
      <c r="D5" s="3" t="s">
        <v>3</v>
      </c>
      <c r="E5" s="2" t="s">
        <v>28</v>
      </c>
    </row>
    <row r="6" spans="1:5">
      <c r="A6" s="77" t="s">
        <v>4</v>
      </c>
      <c r="B6" s="77"/>
      <c r="C6" s="77"/>
      <c r="D6" s="77"/>
      <c r="E6" s="77"/>
    </row>
    <row r="7" spans="1:5" s="27" customFormat="1" ht="22.5" customHeight="1">
      <c r="A7" s="23">
        <v>1</v>
      </c>
      <c r="B7" s="10" t="s">
        <v>43</v>
      </c>
      <c r="C7" s="26" t="s">
        <v>48</v>
      </c>
      <c r="D7" s="38">
        <v>0.02</v>
      </c>
      <c r="E7" s="6" t="s">
        <v>31</v>
      </c>
    </row>
    <row r="8" spans="1:5" s="28" customFormat="1" ht="29.25" customHeight="1">
      <c r="A8" s="4">
        <v>2</v>
      </c>
      <c r="B8" s="34" t="s">
        <v>44</v>
      </c>
      <c r="C8" s="39" t="s">
        <v>49</v>
      </c>
      <c r="D8" s="40">
        <f>1.8*2*4</f>
        <v>14.4</v>
      </c>
      <c r="E8" s="6" t="s">
        <v>33</v>
      </c>
    </row>
    <row r="9" spans="1:5" s="28" customFormat="1" ht="30" customHeight="1">
      <c r="A9" s="4">
        <v>3</v>
      </c>
      <c r="B9" s="34" t="s">
        <v>45</v>
      </c>
      <c r="C9" s="41" t="s">
        <v>50</v>
      </c>
      <c r="D9" s="42">
        <v>0.03</v>
      </c>
      <c r="E9" s="6" t="s">
        <v>34</v>
      </c>
    </row>
    <row r="10" spans="1:5">
      <c r="A10" s="77" t="s">
        <v>13</v>
      </c>
      <c r="B10" s="77"/>
      <c r="C10" s="77"/>
      <c r="D10" s="77"/>
      <c r="E10" s="77"/>
    </row>
    <row r="11" spans="1:5" ht="19.5" customHeight="1">
      <c r="A11" s="4">
        <v>1</v>
      </c>
      <c r="B11" s="35" t="s">
        <v>46</v>
      </c>
      <c r="C11" s="36" t="s">
        <v>47</v>
      </c>
      <c r="D11" s="37">
        <v>0.25</v>
      </c>
      <c r="E11" s="6" t="s">
        <v>34</v>
      </c>
    </row>
  </sheetData>
  <mergeCells count="5">
    <mergeCell ref="A10:E10"/>
    <mergeCell ref="A1:E1"/>
    <mergeCell ref="A2:E2"/>
    <mergeCell ref="A3:E3"/>
    <mergeCell ref="A6:E6"/>
  </mergeCells>
  <phoneticPr fontId="8" type="noConversion"/>
  <pageMargins left="0.31496062992125984" right="0.31496062992125984" top="0.35433070866141736" bottom="0.35433070866141736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</vt:lpstr>
      <vt:lpstr>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2014-08-05T05:48:31Z</cp:lastPrinted>
  <dcterms:created xsi:type="dcterms:W3CDTF">2006-09-28T05:33:49Z</dcterms:created>
  <dcterms:modified xsi:type="dcterms:W3CDTF">2014-08-14T10:56:36Z</dcterms:modified>
</cp:coreProperties>
</file>